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125" firstSheet="1" activeTab="2"/>
  </bookViews>
  <sheets>
    <sheet name="退団者入団者" sheetId="1" state="hidden" r:id="rId1"/>
    <sheet name="別表２（サイズ表）" sheetId="2" r:id="rId2"/>
    <sheet name="不足物品一覧" sheetId="3" r:id="rId3"/>
    <sheet name="口座変更者" sheetId="4" state="hidden" r:id="rId4"/>
  </sheets>
  <definedNames>
    <definedName name="_xlnm.Print_Area" localSheetId="2">'不足物品一覧'!$A$1:$K$27</definedName>
  </definedNames>
  <calcPr fullCalcOnLoad="1"/>
</workbook>
</file>

<file path=xl/sharedStrings.xml><?xml version="1.0" encoding="utf-8"?>
<sst xmlns="http://schemas.openxmlformats.org/spreadsheetml/2006/main" count="265" uniqueCount="90">
  <si>
    <t>退　団　者</t>
  </si>
  <si>
    <t>新又再入団</t>
  </si>
  <si>
    <t>報酬振込銀行口座</t>
  </si>
  <si>
    <t>銀行</t>
  </si>
  <si>
    <t>信用金庫</t>
  </si>
  <si>
    <t>農協</t>
  </si>
  <si>
    <t>本店</t>
  </si>
  <si>
    <t>支店</t>
  </si>
  <si>
    <t>支所</t>
  </si>
  <si>
    <t>口座番号</t>
  </si>
  <si>
    <t>階　級</t>
  </si>
  <si>
    <t>勤　年</t>
  </si>
  <si>
    <t>入　　　　団　　　者</t>
  </si>
  <si>
    <t>銀 行 名</t>
  </si>
  <si>
    <t>退 団 者 及 び 入 団 者 名 簿</t>
  </si>
  <si>
    <t>新・再</t>
  </si>
  <si>
    <t>氏  名（ふりがな）</t>
  </si>
  <si>
    <t>着丈</t>
  </si>
  <si>
    <t>袖丈</t>
  </si>
  <si>
    <t>肩幅</t>
  </si>
  <si>
    <t>胸囲</t>
  </si>
  <si>
    <t>サイズ</t>
  </si>
  <si>
    <t>ＡＬ</t>
  </si>
  <si>
    <t>ＡＬＬ</t>
  </si>
  <si>
    <t>ＢＬ</t>
  </si>
  <si>
    <t>皮手袋</t>
  </si>
  <si>
    <t>作業服（上）</t>
  </si>
  <si>
    <t>作業服（下）</t>
  </si>
  <si>
    <t>別表２</t>
  </si>
  <si>
    <t>物品類サイズ表</t>
  </si>
  <si>
    <t>アポロキャップ</t>
  </si>
  <si>
    <t>サイズ</t>
  </si>
  <si>
    <t>Ｓ</t>
  </si>
  <si>
    <t>Ｍ</t>
  </si>
  <si>
    <t>Ｌ</t>
  </si>
  <si>
    <t>ＬＬ</t>
  </si>
  <si>
    <t>サイズ</t>
  </si>
  <si>
    <t>Ｍ</t>
  </si>
  <si>
    <t>Ｌ</t>
  </si>
  <si>
    <t>ＬＬ</t>
  </si>
  <si>
    <t>ＡＭ</t>
  </si>
  <si>
    <t>ＢＭ</t>
  </si>
  <si>
    <t>ＢＬＬ</t>
  </si>
  <si>
    <t>これ以上は採寸後の注文生産。</t>
  </si>
  <si>
    <t>口　座　変　更　希　望　者　名　簿</t>
  </si>
  <si>
    <t>口　座　変　更　希　望　者</t>
  </si>
  <si>
    <t>※ゆうちょ銀行の場合　支店名、５ケタの番号をご記入お願い致します。</t>
  </si>
  <si>
    <t>Ａ３Ｌ</t>
  </si>
  <si>
    <t>Ｂ３Ｌ</t>
  </si>
  <si>
    <t>首回り</t>
  </si>
  <si>
    <t>54～56</t>
  </si>
  <si>
    <t>56～58</t>
  </si>
  <si>
    <t>58～60</t>
  </si>
  <si>
    <t>60～62</t>
  </si>
  <si>
    <t>ウエスト</t>
  </si>
  <si>
    <t>ヒップ</t>
  </si>
  <si>
    <t>壬生町消防団物品調書</t>
  </si>
  <si>
    <t>※必要に応じて枚数をコピー・配布いただきますようお願い申し上げます。</t>
  </si>
  <si>
    <t>３Ｌ</t>
  </si>
  <si>
    <t>62～64</t>
  </si>
  <si>
    <t>ｱﾎﾟﾛｷｬｯﾌﾟ</t>
  </si>
  <si>
    <t>編上靴</t>
  </si>
  <si>
    <r>
      <t>※　新団員の作業服に関しては、</t>
    </r>
    <r>
      <rPr>
        <b/>
        <sz val="14"/>
        <rFont val="ＭＳ ゴシック"/>
        <family val="3"/>
      </rPr>
      <t>部内で調整</t>
    </r>
    <r>
      <rPr>
        <sz val="14"/>
        <rFont val="ＭＳ ゴシック"/>
        <family val="3"/>
      </rPr>
      <t>してください。</t>
    </r>
  </si>
  <si>
    <t>〇活動服　上</t>
  </si>
  <si>
    <t>〇活動服　下</t>
  </si>
  <si>
    <r>
      <rPr>
        <b/>
        <sz val="14"/>
        <rFont val="ＭＳ ゴシック"/>
        <family val="3"/>
      </rPr>
      <t>　　調整不可の場合のみ</t>
    </r>
    <r>
      <rPr>
        <sz val="14"/>
        <rFont val="ＭＳ ゴシック"/>
        <family val="3"/>
      </rPr>
      <t>調書に記入してください。</t>
    </r>
  </si>
  <si>
    <t>○不足数</t>
  </si>
  <si>
    <t>サイズ</t>
  </si>
  <si>
    <t>M</t>
  </si>
  <si>
    <t>L</t>
  </si>
  <si>
    <t>LL</t>
  </si>
  <si>
    <t>S</t>
  </si>
  <si>
    <t>3L</t>
  </si>
  <si>
    <t>個数</t>
  </si>
  <si>
    <t>ＡＭ</t>
  </si>
  <si>
    <t>ＡＬ</t>
  </si>
  <si>
    <t>ＡＬＬ</t>
  </si>
  <si>
    <t>Ａ３Ｌ</t>
  </si>
  <si>
    <t>ＢＭ</t>
  </si>
  <si>
    <t>ＢＬ</t>
  </si>
  <si>
    <t>ＢＬＬ</t>
  </si>
  <si>
    <t>Ｂ３Ｌ</t>
  </si>
  <si>
    <t>サイズ</t>
  </si>
  <si>
    <t>○返却数</t>
  </si>
  <si>
    <t>備考</t>
  </si>
  <si>
    <t>※　不足物品については、調整後、後日配布されます。</t>
  </si>
  <si>
    <t>※　新旧団員で物品を調整していただき、返却数と不足数を記入お願いします。</t>
  </si>
  <si>
    <t>※　ｱﾎﾟﾛｷｬｯﾌﾟは新団員分のみ交換可能です。</t>
  </si>
  <si>
    <t>※　皮手袋については新機関員の分だけ支給します。</t>
  </si>
  <si>
    <t>第　　分団第　　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</si>
</sst>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7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color indexed="9"/>
      <name val="ＭＳ ゴシック"/>
      <family val="3"/>
    </font>
    <font>
      <b/>
      <sz val="14"/>
      <name val="ＭＳ ゴシック"/>
      <family val="3"/>
    </font>
    <font>
      <sz val="18"/>
      <name val="ＤＨＰ平成ゴシックW5"/>
      <family val="3"/>
    </font>
    <font>
      <sz val="16"/>
      <name val="ＭＳ Ｐ明朝"/>
      <family val="1"/>
    </font>
    <font>
      <b/>
      <sz val="18"/>
      <name val="ＭＳ Ｐ明朝"/>
      <family val="1"/>
    </font>
    <font>
      <sz val="22"/>
      <name val="HGS創英角ﾎﾟｯﾌﾟ体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HG創英角ｺﾞｼｯｸUB"/>
      <family val="3"/>
    </font>
    <font>
      <b/>
      <sz val="13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6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丸ｺﾞｼｯｸM-PRO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thin"/>
      <right style="thin"/>
      <top style="hair"/>
      <bottom style="thick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hair"/>
      <bottom/>
    </border>
    <border>
      <left style="thin"/>
      <right/>
      <top/>
      <bottom/>
    </border>
    <border>
      <left/>
      <right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ck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thin"/>
    </border>
    <border>
      <left style="thin"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56" fillId="0" borderId="20" xfId="0" applyFont="1" applyBorder="1" applyAlignment="1">
      <alignment/>
    </xf>
    <xf numFmtId="0" fontId="3" fillId="6" borderId="15" xfId="0" applyFont="1" applyFill="1" applyBorder="1" applyAlignment="1">
      <alignment vertical="center"/>
    </xf>
    <xf numFmtId="0" fontId="0" fillId="33" borderId="0" xfId="0" applyFill="1" applyAlignment="1">
      <alignment shrinkToFit="1"/>
    </xf>
    <xf numFmtId="0" fontId="12" fillId="0" borderId="0" xfId="0" applyFont="1" applyAlignment="1">
      <alignment shrinkToFit="1"/>
    </xf>
    <xf numFmtId="0" fontId="12" fillId="0" borderId="20" xfId="0" applyFont="1" applyBorder="1" applyAlignment="1">
      <alignment shrinkToFit="1"/>
    </xf>
    <xf numFmtId="0" fontId="56" fillId="0" borderId="20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12" fillId="0" borderId="20" xfId="0" applyFont="1" applyBorder="1" applyAlignment="1">
      <alignment horizontal="center" shrinkToFit="1"/>
    </xf>
    <xf numFmtId="0" fontId="13" fillId="0" borderId="0" xfId="0" applyFont="1" applyAlignment="1">
      <alignment shrinkToFit="1"/>
    </xf>
    <xf numFmtId="0" fontId="9" fillId="0" borderId="0" xfId="0" applyFont="1" applyAlignment="1">
      <alignment shrinkToFit="1"/>
    </xf>
    <xf numFmtId="176" fontId="13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176" fontId="7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shrinkToFi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shrinkToFi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3" fillId="0" borderId="0" xfId="0" applyFont="1" applyAlignment="1">
      <alignment horizontal="left" indent="2" shrinkToFit="1"/>
    </xf>
    <xf numFmtId="0" fontId="0" fillId="0" borderId="0" xfId="0" applyAlignment="1">
      <alignment horizontal="left" indent="2" shrinkToFit="1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26</xdr:row>
      <xdr:rowOff>28575</xdr:rowOff>
    </xdr:from>
    <xdr:ext cx="904875" cy="457200"/>
    <xdr:sp>
      <xdr:nvSpPr>
        <xdr:cNvPr id="1" name="AutoShape 4"/>
        <xdr:cNvSpPr>
          <a:spLocks/>
        </xdr:cNvSpPr>
      </xdr:nvSpPr>
      <xdr:spPr>
        <a:xfrm>
          <a:off x="3971925" y="6438900"/>
          <a:ext cx="904875" cy="457200"/>
        </a:xfrm>
        <a:prstGeom prst="wedgeRectCallout">
          <a:avLst>
            <a:gd name="adj1" fmla="val -42634"/>
            <a:gd name="adj2" fmla="val 97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新機関員分のみ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3</xdr:col>
      <xdr:colOff>19050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49530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0</xdr:col>
      <xdr:colOff>257175</xdr:colOff>
      <xdr:row>1</xdr:row>
      <xdr:rowOff>0</xdr:rowOff>
    </xdr:from>
    <xdr:to>
      <xdr:col>3</xdr:col>
      <xdr:colOff>19050</xdr:colOff>
      <xdr:row>1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57175" y="49530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3105150" y="26098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5" name="Text Box 4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  <xdr:twoCellAnchor>
    <xdr:from>
      <xdr:col>7</xdr:col>
      <xdr:colOff>257175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4257675" y="67722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新機関員のみ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0</xdr:colOff>
      <xdr:row>32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42950" y="542925"/>
          <a:ext cx="6543675" cy="6353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N11" sqref="N11"/>
    </sheetView>
  </sheetViews>
  <sheetFormatPr defaultColWidth="8.75390625" defaultRowHeight="14.25"/>
  <cols>
    <col min="1" max="1" width="7.75390625" style="2" customWidth="1"/>
    <col min="2" max="2" width="25.75390625" style="2" customWidth="1"/>
    <col min="3" max="3" width="7.75390625" style="2" customWidth="1"/>
    <col min="4" max="4" width="4.625" style="2" customWidth="1"/>
    <col min="5" max="5" width="7.625" style="7" customWidth="1"/>
    <col min="6" max="6" width="25.75390625" style="2" customWidth="1"/>
    <col min="7" max="7" width="8.50390625" style="2" customWidth="1"/>
    <col min="8" max="8" width="4.25390625" style="2" customWidth="1"/>
    <col min="9" max="9" width="6.125" style="2" customWidth="1"/>
    <col min="10" max="10" width="6.375" style="4" customWidth="1"/>
    <col min="11" max="11" width="8.75390625" style="2" customWidth="1"/>
    <col min="12" max="12" width="7.00390625" style="5" customWidth="1"/>
    <col min="13" max="13" width="4.75390625" style="2" customWidth="1"/>
    <col min="14" max="14" width="11.625" style="2" customWidth="1"/>
    <col min="15" max="15" width="4.75390625" style="6" customWidth="1"/>
    <col min="16" max="16" width="11.75390625" style="2" customWidth="1"/>
    <col min="17" max="16384" width="8.75390625" style="2" customWidth="1"/>
  </cols>
  <sheetData>
    <row r="1" spans="2:12" ht="21.75" thickBot="1">
      <c r="B1" s="3"/>
      <c r="C1" s="90" t="s">
        <v>14</v>
      </c>
      <c r="D1" s="90"/>
      <c r="E1" s="90"/>
      <c r="F1" s="90"/>
      <c r="G1" s="90"/>
      <c r="I1" s="88" t="e">
        <f>#REF!</f>
        <v>#REF!</v>
      </c>
      <c r="J1" s="89"/>
      <c r="K1" s="89"/>
      <c r="L1" s="89"/>
    </row>
    <row r="2" spans="1:12" ht="18.75" thickBot="1" thickTop="1">
      <c r="A2" s="94" t="s">
        <v>0</v>
      </c>
      <c r="B2" s="95"/>
      <c r="C2" s="96"/>
      <c r="E2" s="97" t="s">
        <v>12</v>
      </c>
      <c r="F2" s="98"/>
      <c r="G2" s="98"/>
      <c r="H2" s="98"/>
      <c r="I2" s="98"/>
      <c r="J2" s="98"/>
      <c r="K2" s="98"/>
      <c r="L2" s="99"/>
    </row>
    <row r="3" spans="1:15" s="7" customFormat="1" ht="19.5" customHeight="1">
      <c r="A3" s="44" t="s">
        <v>10</v>
      </c>
      <c r="B3" s="8" t="s">
        <v>16</v>
      </c>
      <c r="C3" s="45" t="s">
        <v>11</v>
      </c>
      <c r="E3" s="46" t="s">
        <v>1</v>
      </c>
      <c r="F3" s="9" t="s">
        <v>16</v>
      </c>
      <c r="G3" s="10"/>
      <c r="H3" s="11"/>
      <c r="I3" s="11"/>
      <c r="J3" s="11" t="s">
        <v>2</v>
      </c>
      <c r="K3" s="11"/>
      <c r="L3" s="47"/>
      <c r="O3" s="13"/>
    </row>
    <row r="4" spans="1:12" ht="15" customHeight="1">
      <c r="A4" s="91"/>
      <c r="B4" s="51">
        <f>PHONETIC(B5)</f>
      </c>
      <c r="C4" s="116"/>
      <c r="E4" s="91" t="s">
        <v>15</v>
      </c>
      <c r="F4" s="51">
        <f>PHONETIC(F5)</f>
      </c>
      <c r="G4" s="15"/>
      <c r="H4" s="111"/>
      <c r="I4" s="112"/>
      <c r="J4" s="17" t="s">
        <v>3</v>
      </c>
      <c r="K4" s="16"/>
      <c r="L4" s="48" t="s">
        <v>6</v>
      </c>
    </row>
    <row r="5" spans="1:12" ht="15" customHeight="1">
      <c r="A5" s="92"/>
      <c r="B5" s="100"/>
      <c r="C5" s="117"/>
      <c r="E5" s="92"/>
      <c r="F5" s="83"/>
      <c r="G5" s="9" t="s">
        <v>13</v>
      </c>
      <c r="H5" s="86"/>
      <c r="I5" s="87"/>
      <c r="J5" s="17" t="s">
        <v>4</v>
      </c>
      <c r="K5" s="16"/>
      <c r="L5" s="48" t="s">
        <v>7</v>
      </c>
    </row>
    <row r="6" spans="1:12" ht="15" customHeight="1">
      <c r="A6" s="92"/>
      <c r="B6" s="101"/>
      <c r="C6" s="117"/>
      <c r="E6" s="92"/>
      <c r="F6" s="84"/>
      <c r="G6" s="19"/>
      <c r="H6" s="106"/>
      <c r="I6" s="107"/>
      <c r="J6" s="17" t="s">
        <v>5</v>
      </c>
      <c r="K6" s="16"/>
      <c r="L6" s="48" t="s">
        <v>8</v>
      </c>
    </row>
    <row r="7" spans="1:12" ht="21" customHeight="1">
      <c r="A7" s="93"/>
      <c r="B7" s="102"/>
      <c r="C7" s="118"/>
      <c r="E7" s="93"/>
      <c r="F7" s="85"/>
      <c r="G7" s="20" t="s">
        <v>9</v>
      </c>
      <c r="H7" s="103"/>
      <c r="I7" s="104"/>
      <c r="J7" s="104"/>
      <c r="K7" s="104"/>
      <c r="L7" s="105"/>
    </row>
    <row r="8" spans="1:12" ht="15" customHeight="1">
      <c r="A8" s="91"/>
      <c r="B8" s="51">
        <f>PHONETIC(B9)</f>
      </c>
      <c r="C8" s="116"/>
      <c r="E8" s="91" t="s">
        <v>15</v>
      </c>
      <c r="F8" s="51">
        <f>PHONETIC(F9)</f>
      </c>
      <c r="G8" s="15"/>
      <c r="H8" s="111"/>
      <c r="I8" s="112"/>
      <c r="J8" s="17" t="s">
        <v>3</v>
      </c>
      <c r="K8" s="16"/>
      <c r="L8" s="48" t="s">
        <v>6</v>
      </c>
    </row>
    <row r="9" spans="1:12" ht="15" customHeight="1">
      <c r="A9" s="92"/>
      <c r="B9" s="100"/>
      <c r="C9" s="117"/>
      <c r="E9" s="92"/>
      <c r="F9" s="83"/>
      <c r="G9" s="9" t="s">
        <v>13</v>
      </c>
      <c r="H9" s="86"/>
      <c r="I9" s="87"/>
      <c r="J9" s="17" t="s">
        <v>4</v>
      </c>
      <c r="K9" s="16"/>
      <c r="L9" s="48" t="s">
        <v>7</v>
      </c>
    </row>
    <row r="10" spans="1:12" ht="15" customHeight="1">
      <c r="A10" s="92"/>
      <c r="B10" s="101"/>
      <c r="C10" s="117"/>
      <c r="E10" s="92"/>
      <c r="F10" s="84"/>
      <c r="G10" s="19"/>
      <c r="H10" s="106"/>
      <c r="I10" s="107"/>
      <c r="J10" s="17" t="s">
        <v>5</v>
      </c>
      <c r="K10" s="16"/>
      <c r="L10" s="48" t="s">
        <v>8</v>
      </c>
    </row>
    <row r="11" spans="1:12" ht="21" customHeight="1">
      <c r="A11" s="93"/>
      <c r="B11" s="102"/>
      <c r="C11" s="118"/>
      <c r="E11" s="93"/>
      <c r="F11" s="85"/>
      <c r="G11" s="20" t="s">
        <v>9</v>
      </c>
      <c r="H11" s="103"/>
      <c r="I11" s="104"/>
      <c r="J11" s="104"/>
      <c r="K11" s="104"/>
      <c r="L11" s="105"/>
    </row>
    <row r="12" spans="1:12" ht="15" customHeight="1">
      <c r="A12" s="91"/>
      <c r="B12" s="51">
        <f>PHONETIC(B13)</f>
      </c>
      <c r="C12" s="116"/>
      <c r="E12" s="91" t="s">
        <v>15</v>
      </c>
      <c r="F12" s="51">
        <f>PHONETIC(F13)</f>
      </c>
      <c r="G12" s="15"/>
      <c r="H12" s="111"/>
      <c r="I12" s="112"/>
      <c r="J12" s="17" t="s">
        <v>3</v>
      </c>
      <c r="K12" s="16"/>
      <c r="L12" s="48" t="s">
        <v>6</v>
      </c>
    </row>
    <row r="13" spans="1:12" ht="15" customHeight="1">
      <c r="A13" s="92"/>
      <c r="B13" s="100"/>
      <c r="C13" s="117"/>
      <c r="E13" s="92"/>
      <c r="F13" s="83"/>
      <c r="G13" s="9" t="s">
        <v>13</v>
      </c>
      <c r="H13" s="86"/>
      <c r="I13" s="87"/>
      <c r="J13" s="17" t="s">
        <v>4</v>
      </c>
      <c r="K13" s="16"/>
      <c r="L13" s="48" t="s">
        <v>7</v>
      </c>
    </row>
    <row r="14" spans="1:12" ht="15" customHeight="1">
      <c r="A14" s="92"/>
      <c r="B14" s="101"/>
      <c r="C14" s="117"/>
      <c r="E14" s="92"/>
      <c r="F14" s="84"/>
      <c r="G14" s="19"/>
      <c r="H14" s="106"/>
      <c r="I14" s="107"/>
      <c r="J14" s="17" t="s">
        <v>5</v>
      </c>
      <c r="K14" s="16"/>
      <c r="L14" s="48" t="s">
        <v>8</v>
      </c>
    </row>
    <row r="15" spans="1:12" ht="21" customHeight="1">
      <c r="A15" s="93"/>
      <c r="B15" s="102"/>
      <c r="C15" s="118"/>
      <c r="E15" s="93"/>
      <c r="F15" s="85"/>
      <c r="G15" s="20" t="s">
        <v>9</v>
      </c>
      <c r="H15" s="103"/>
      <c r="I15" s="104"/>
      <c r="J15" s="104"/>
      <c r="K15" s="104"/>
      <c r="L15" s="105"/>
    </row>
    <row r="16" spans="1:12" ht="15" customHeight="1">
      <c r="A16" s="91"/>
      <c r="B16" s="51">
        <f>PHONETIC(B17)</f>
      </c>
      <c r="C16" s="116"/>
      <c r="E16" s="91" t="s">
        <v>15</v>
      </c>
      <c r="F16" s="51">
        <f>PHONETIC(F17)</f>
      </c>
      <c r="G16" s="15"/>
      <c r="H16" s="111"/>
      <c r="I16" s="112"/>
      <c r="J16" s="17" t="s">
        <v>3</v>
      </c>
      <c r="K16" s="16"/>
      <c r="L16" s="48" t="s">
        <v>6</v>
      </c>
    </row>
    <row r="17" spans="1:12" ht="15" customHeight="1">
      <c r="A17" s="92"/>
      <c r="B17" s="100"/>
      <c r="C17" s="117"/>
      <c r="E17" s="92"/>
      <c r="F17" s="83"/>
      <c r="G17" s="9" t="s">
        <v>13</v>
      </c>
      <c r="H17" s="86"/>
      <c r="I17" s="87"/>
      <c r="J17" s="17" t="s">
        <v>4</v>
      </c>
      <c r="K17" s="16"/>
      <c r="L17" s="48" t="s">
        <v>7</v>
      </c>
    </row>
    <row r="18" spans="1:12" ht="15" customHeight="1">
      <c r="A18" s="92"/>
      <c r="B18" s="101"/>
      <c r="C18" s="117"/>
      <c r="E18" s="92"/>
      <c r="F18" s="84"/>
      <c r="G18" s="19"/>
      <c r="H18" s="106"/>
      <c r="I18" s="107"/>
      <c r="J18" s="17" t="s">
        <v>5</v>
      </c>
      <c r="K18" s="16"/>
      <c r="L18" s="48" t="s">
        <v>8</v>
      </c>
    </row>
    <row r="19" spans="1:12" ht="21.75">
      <c r="A19" s="93"/>
      <c r="B19" s="102"/>
      <c r="C19" s="118"/>
      <c r="E19" s="93"/>
      <c r="F19" s="85"/>
      <c r="G19" s="20" t="s">
        <v>9</v>
      </c>
      <c r="H19" s="103"/>
      <c r="I19" s="104"/>
      <c r="J19" s="104"/>
      <c r="K19" s="104"/>
      <c r="L19" s="105"/>
    </row>
    <row r="20" spans="1:12" ht="15" customHeight="1">
      <c r="A20" s="91"/>
      <c r="B20" s="51">
        <f>PHONETIC(B21)</f>
      </c>
      <c r="C20" s="116"/>
      <c r="E20" s="91" t="s">
        <v>15</v>
      </c>
      <c r="F20" s="51">
        <f>PHONETIC(F21)</f>
      </c>
      <c r="G20" s="15"/>
      <c r="H20" s="111"/>
      <c r="I20" s="112"/>
      <c r="J20" s="17" t="s">
        <v>3</v>
      </c>
      <c r="K20" s="16"/>
      <c r="L20" s="48" t="s">
        <v>6</v>
      </c>
    </row>
    <row r="21" spans="1:12" ht="15" customHeight="1">
      <c r="A21" s="92"/>
      <c r="B21" s="100"/>
      <c r="C21" s="117"/>
      <c r="E21" s="92"/>
      <c r="F21" s="83"/>
      <c r="G21" s="9" t="s">
        <v>13</v>
      </c>
      <c r="H21" s="86"/>
      <c r="I21" s="87"/>
      <c r="J21" s="17" t="s">
        <v>4</v>
      </c>
      <c r="K21" s="16"/>
      <c r="L21" s="48" t="s">
        <v>7</v>
      </c>
    </row>
    <row r="22" spans="1:12" ht="15" customHeight="1">
      <c r="A22" s="92"/>
      <c r="B22" s="101"/>
      <c r="C22" s="117"/>
      <c r="E22" s="92"/>
      <c r="F22" s="84"/>
      <c r="G22" s="19"/>
      <c r="H22" s="106"/>
      <c r="I22" s="107"/>
      <c r="J22" s="17" t="s">
        <v>5</v>
      </c>
      <c r="K22" s="16"/>
      <c r="L22" s="48" t="s">
        <v>8</v>
      </c>
    </row>
    <row r="23" spans="1:12" ht="21" customHeight="1">
      <c r="A23" s="93"/>
      <c r="B23" s="102"/>
      <c r="C23" s="118"/>
      <c r="E23" s="93"/>
      <c r="F23" s="85"/>
      <c r="G23" s="20" t="s">
        <v>9</v>
      </c>
      <c r="H23" s="103"/>
      <c r="I23" s="104"/>
      <c r="J23" s="104"/>
      <c r="K23" s="104"/>
      <c r="L23" s="105"/>
    </row>
    <row r="24" spans="1:12" ht="15" customHeight="1">
      <c r="A24" s="91"/>
      <c r="B24" s="51">
        <f>PHONETIC(B25)</f>
      </c>
      <c r="C24" s="116"/>
      <c r="E24" s="91" t="s">
        <v>15</v>
      </c>
      <c r="F24" s="51">
        <f>PHONETIC(F25)</f>
      </c>
      <c r="G24" s="15"/>
      <c r="H24" s="111"/>
      <c r="I24" s="112"/>
      <c r="J24" s="17" t="s">
        <v>3</v>
      </c>
      <c r="K24" s="16"/>
      <c r="L24" s="48" t="s">
        <v>6</v>
      </c>
    </row>
    <row r="25" spans="1:12" ht="15" customHeight="1">
      <c r="A25" s="92"/>
      <c r="B25" s="100"/>
      <c r="C25" s="117"/>
      <c r="E25" s="92"/>
      <c r="F25" s="83"/>
      <c r="G25" s="9" t="s">
        <v>13</v>
      </c>
      <c r="H25" s="86"/>
      <c r="I25" s="87"/>
      <c r="J25" s="17" t="s">
        <v>4</v>
      </c>
      <c r="K25" s="16"/>
      <c r="L25" s="48" t="s">
        <v>7</v>
      </c>
    </row>
    <row r="26" spans="1:12" ht="15" customHeight="1">
      <c r="A26" s="92"/>
      <c r="B26" s="101"/>
      <c r="C26" s="117"/>
      <c r="E26" s="92"/>
      <c r="F26" s="84"/>
      <c r="G26" s="19"/>
      <c r="H26" s="106"/>
      <c r="I26" s="107"/>
      <c r="J26" s="17" t="s">
        <v>5</v>
      </c>
      <c r="K26" s="16"/>
      <c r="L26" s="48" t="s">
        <v>8</v>
      </c>
    </row>
    <row r="27" spans="1:12" ht="21" customHeight="1">
      <c r="A27" s="93"/>
      <c r="B27" s="102"/>
      <c r="C27" s="118"/>
      <c r="E27" s="93"/>
      <c r="F27" s="85"/>
      <c r="G27" s="20" t="s">
        <v>9</v>
      </c>
      <c r="H27" s="103"/>
      <c r="I27" s="104"/>
      <c r="J27" s="104"/>
      <c r="K27" s="104"/>
      <c r="L27" s="105"/>
    </row>
    <row r="28" spans="1:12" ht="15" customHeight="1">
      <c r="A28" s="91"/>
      <c r="B28" s="51">
        <f>PHONETIC(B29)</f>
      </c>
      <c r="C28" s="116"/>
      <c r="E28" s="91" t="s">
        <v>15</v>
      </c>
      <c r="F28" s="51">
        <f>PHONETIC(F29)</f>
      </c>
      <c r="G28" s="15"/>
      <c r="H28" s="111"/>
      <c r="I28" s="112"/>
      <c r="J28" s="17" t="s">
        <v>3</v>
      </c>
      <c r="K28" s="16"/>
      <c r="L28" s="48" t="s">
        <v>6</v>
      </c>
    </row>
    <row r="29" spans="1:12" ht="15" customHeight="1">
      <c r="A29" s="92"/>
      <c r="B29" s="100"/>
      <c r="C29" s="117"/>
      <c r="E29" s="92"/>
      <c r="F29" s="83"/>
      <c r="G29" s="9" t="s">
        <v>13</v>
      </c>
      <c r="H29" s="86"/>
      <c r="I29" s="87"/>
      <c r="J29" s="17" t="s">
        <v>4</v>
      </c>
      <c r="K29" s="16"/>
      <c r="L29" s="48" t="s">
        <v>7</v>
      </c>
    </row>
    <row r="30" spans="1:12" ht="15" customHeight="1">
      <c r="A30" s="92"/>
      <c r="B30" s="101"/>
      <c r="C30" s="117"/>
      <c r="E30" s="92"/>
      <c r="F30" s="84"/>
      <c r="G30" s="19"/>
      <c r="H30" s="106"/>
      <c r="I30" s="107"/>
      <c r="J30" s="17" t="s">
        <v>5</v>
      </c>
      <c r="K30" s="16"/>
      <c r="L30" s="48" t="s">
        <v>8</v>
      </c>
    </row>
    <row r="31" spans="1:12" ht="21" customHeight="1" thickBot="1">
      <c r="A31" s="108"/>
      <c r="B31" s="109"/>
      <c r="C31" s="119"/>
      <c r="E31" s="108"/>
      <c r="F31" s="110"/>
      <c r="G31" s="49" t="s">
        <v>9</v>
      </c>
      <c r="H31" s="113"/>
      <c r="I31" s="114"/>
      <c r="J31" s="114"/>
      <c r="K31" s="114"/>
      <c r="L31" s="115"/>
    </row>
    <row r="32" ht="15" customHeight="1" thickTop="1"/>
    <row r="33" ht="14.25">
      <c r="A33" s="2" t="s">
        <v>46</v>
      </c>
    </row>
    <row r="34" ht="14.25">
      <c r="A34" s="2" t="s">
        <v>57</v>
      </c>
    </row>
  </sheetData>
  <sheetProtection/>
  <mergeCells count="67">
    <mergeCell ref="H31:L31"/>
    <mergeCell ref="C4:C7"/>
    <mergeCell ref="C8:C11"/>
    <mergeCell ref="C12:C15"/>
    <mergeCell ref="C16:C19"/>
    <mergeCell ref="C20:C23"/>
    <mergeCell ref="C24:C27"/>
    <mergeCell ref="C28:C31"/>
    <mergeCell ref="H27:L27"/>
    <mergeCell ref="H23:L23"/>
    <mergeCell ref="H22:I22"/>
    <mergeCell ref="H19:L19"/>
    <mergeCell ref="H15:L15"/>
    <mergeCell ref="H20:I20"/>
    <mergeCell ref="H21:I21"/>
    <mergeCell ref="F25:F27"/>
    <mergeCell ref="H30:I30"/>
    <mergeCell ref="H24:I24"/>
    <mergeCell ref="H25:I25"/>
    <mergeCell ref="H26:I26"/>
    <mergeCell ref="F21:F23"/>
    <mergeCell ref="H18:I18"/>
    <mergeCell ref="H12:I12"/>
    <mergeCell ref="H8:I8"/>
    <mergeCell ref="H28:I28"/>
    <mergeCell ref="H29:I29"/>
    <mergeCell ref="H4:I4"/>
    <mergeCell ref="H5:I5"/>
    <mergeCell ref="H6:I6"/>
    <mergeCell ref="H16:I16"/>
    <mergeCell ref="H17:I17"/>
    <mergeCell ref="F9:F11"/>
    <mergeCell ref="F13:F15"/>
    <mergeCell ref="E28:E31"/>
    <mergeCell ref="E24:E27"/>
    <mergeCell ref="A16:A19"/>
    <mergeCell ref="A20:A23"/>
    <mergeCell ref="A24:A27"/>
    <mergeCell ref="A28:A31"/>
    <mergeCell ref="B17:B19"/>
    <mergeCell ref="B21:B23"/>
    <mergeCell ref="B25:B27"/>
    <mergeCell ref="B29:B31"/>
    <mergeCell ref="E20:E23"/>
    <mergeCell ref="E16:E19"/>
    <mergeCell ref="F29:F31"/>
    <mergeCell ref="H11:L11"/>
    <mergeCell ref="H9:I9"/>
    <mergeCell ref="H10:I10"/>
    <mergeCell ref="H14:I14"/>
    <mergeCell ref="H7:L7"/>
    <mergeCell ref="F17:F19"/>
    <mergeCell ref="H13:I13"/>
    <mergeCell ref="I1:L1"/>
    <mergeCell ref="C1:G1"/>
    <mergeCell ref="E4:E7"/>
    <mergeCell ref="E8:E11"/>
    <mergeCell ref="E12:E15"/>
    <mergeCell ref="A2:C2"/>
    <mergeCell ref="E2:L2"/>
    <mergeCell ref="A4:A7"/>
    <mergeCell ref="A8:A11"/>
    <mergeCell ref="A12:A15"/>
    <mergeCell ref="B5:B7"/>
    <mergeCell ref="B9:B11"/>
    <mergeCell ref="B13:B15"/>
    <mergeCell ref="F5:F7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3" sqref="H3:I19"/>
    </sheetView>
  </sheetViews>
  <sheetFormatPr defaultColWidth="9.00390625" defaultRowHeight="14.25"/>
  <cols>
    <col min="1" max="1" width="10.375" style="22" customWidth="1"/>
    <col min="2" max="6" width="10.375" style="59" customWidth="1"/>
    <col min="7" max="8" width="10.375" style="22" customWidth="1"/>
    <col min="9" max="16384" width="9.00390625" style="22" customWidth="1"/>
  </cols>
  <sheetData>
    <row r="1" spans="1:9" ht="25.5">
      <c r="A1" s="52"/>
      <c r="B1" s="29" t="s">
        <v>28</v>
      </c>
      <c r="C1" s="52"/>
      <c r="D1" s="52"/>
      <c r="E1" s="52"/>
      <c r="F1" s="52"/>
      <c r="G1" s="30"/>
      <c r="H1" s="30"/>
      <c r="I1" s="31"/>
    </row>
    <row r="2" spans="1:6" s="32" customFormat="1" ht="24">
      <c r="A2" s="53"/>
      <c r="B2" s="37" t="s">
        <v>29</v>
      </c>
      <c r="C2" s="53"/>
      <c r="D2" s="53"/>
      <c r="E2" s="53"/>
      <c r="F2" s="53"/>
    </row>
    <row r="3" spans="1:6" s="32" customFormat="1" ht="24">
      <c r="A3" s="37"/>
      <c r="B3" s="53"/>
      <c r="C3" s="53"/>
      <c r="D3" s="53"/>
      <c r="E3" s="53"/>
      <c r="F3" s="53"/>
    </row>
    <row r="4" spans="2:7" s="32" customFormat="1" ht="18.75">
      <c r="B4" s="32" t="s">
        <v>63</v>
      </c>
      <c r="C4" s="53"/>
      <c r="D4" s="53"/>
      <c r="E4" s="53"/>
      <c r="F4" s="53"/>
      <c r="G4" s="53"/>
    </row>
    <row r="5" spans="2:7" s="32" customFormat="1" ht="18.75">
      <c r="B5" s="33" t="s">
        <v>21</v>
      </c>
      <c r="C5" s="54" t="s">
        <v>17</v>
      </c>
      <c r="D5" s="54" t="s">
        <v>20</v>
      </c>
      <c r="E5" s="54" t="s">
        <v>19</v>
      </c>
      <c r="F5" s="54" t="s">
        <v>18</v>
      </c>
      <c r="G5" s="54" t="s">
        <v>49</v>
      </c>
    </row>
    <row r="6" spans="2:7" s="32" customFormat="1" ht="18.75">
      <c r="B6" s="33" t="s">
        <v>40</v>
      </c>
      <c r="C6" s="55">
        <v>80</v>
      </c>
      <c r="D6" s="55">
        <v>105</v>
      </c>
      <c r="E6" s="55">
        <v>44</v>
      </c>
      <c r="F6" s="55">
        <v>55</v>
      </c>
      <c r="G6" s="55">
        <v>38</v>
      </c>
    </row>
    <row r="7" spans="2:7" s="32" customFormat="1" ht="18.75">
      <c r="B7" s="33" t="s">
        <v>22</v>
      </c>
      <c r="C7" s="55">
        <v>82</v>
      </c>
      <c r="D7" s="55">
        <v>110</v>
      </c>
      <c r="E7" s="55">
        <v>46</v>
      </c>
      <c r="F7" s="55">
        <v>57</v>
      </c>
      <c r="G7" s="55">
        <v>39</v>
      </c>
    </row>
    <row r="8" spans="2:7" s="32" customFormat="1" ht="18.75">
      <c r="B8" s="33" t="s">
        <v>23</v>
      </c>
      <c r="C8" s="55">
        <v>84</v>
      </c>
      <c r="D8" s="55">
        <v>115</v>
      </c>
      <c r="E8" s="55">
        <v>48</v>
      </c>
      <c r="F8" s="55">
        <v>59</v>
      </c>
      <c r="G8" s="55">
        <v>40</v>
      </c>
    </row>
    <row r="9" spans="2:7" s="32" customFormat="1" ht="18.75">
      <c r="B9" s="33" t="s">
        <v>47</v>
      </c>
      <c r="C9" s="55">
        <v>86</v>
      </c>
      <c r="D9" s="55">
        <v>118</v>
      </c>
      <c r="E9" s="55">
        <v>49</v>
      </c>
      <c r="F9" s="55">
        <v>63</v>
      </c>
      <c r="G9" s="55">
        <v>42</v>
      </c>
    </row>
    <row r="10" spans="2:7" s="32" customFormat="1" ht="18.75">
      <c r="B10" s="33" t="s">
        <v>41</v>
      </c>
      <c r="C10" s="55">
        <v>80</v>
      </c>
      <c r="D10" s="55">
        <v>114</v>
      </c>
      <c r="E10" s="55">
        <v>47</v>
      </c>
      <c r="F10" s="55">
        <v>54</v>
      </c>
      <c r="G10" s="55">
        <v>40</v>
      </c>
    </row>
    <row r="11" spans="2:7" s="32" customFormat="1" ht="18.75">
      <c r="B11" s="33" t="s">
        <v>24</v>
      </c>
      <c r="C11" s="55">
        <v>82</v>
      </c>
      <c r="D11" s="55">
        <v>120</v>
      </c>
      <c r="E11" s="55">
        <v>49</v>
      </c>
      <c r="F11" s="55">
        <v>56</v>
      </c>
      <c r="G11" s="55">
        <v>42</v>
      </c>
    </row>
    <row r="12" spans="2:7" s="32" customFormat="1" ht="18.75">
      <c r="B12" s="33" t="s">
        <v>42</v>
      </c>
      <c r="C12" s="55">
        <v>84</v>
      </c>
      <c r="D12" s="55">
        <v>124</v>
      </c>
      <c r="E12" s="55">
        <v>51</v>
      </c>
      <c r="F12" s="55">
        <v>56</v>
      </c>
      <c r="G12" s="55">
        <v>45</v>
      </c>
    </row>
    <row r="13" spans="2:8" s="32" customFormat="1" ht="18.75">
      <c r="B13" s="33" t="s">
        <v>48</v>
      </c>
      <c r="C13" s="55">
        <v>86</v>
      </c>
      <c r="D13" s="55">
        <v>128</v>
      </c>
      <c r="E13" s="55">
        <v>53</v>
      </c>
      <c r="F13" s="55">
        <v>60</v>
      </c>
      <c r="G13" s="55">
        <v>47</v>
      </c>
      <c r="H13" s="61"/>
    </row>
    <row r="14" spans="2:8" s="32" customFormat="1" ht="18.75">
      <c r="B14" s="120" t="s">
        <v>43</v>
      </c>
      <c r="C14" s="121"/>
      <c r="D14" s="121"/>
      <c r="E14" s="121"/>
      <c r="F14" s="121"/>
      <c r="G14" s="122"/>
      <c r="H14" s="61"/>
    </row>
    <row r="15" spans="2:8" s="32" customFormat="1" ht="18.75">
      <c r="B15" s="53"/>
      <c r="C15" s="53"/>
      <c r="D15" s="53"/>
      <c r="E15" s="53"/>
      <c r="F15" s="53"/>
      <c r="H15" s="61"/>
    </row>
    <row r="16" spans="1:8" s="32" customFormat="1" ht="18.75">
      <c r="A16" s="53"/>
      <c r="B16" s="32" t="s">
        <v>64</v>
      </c>
      <c r="C16" s="53"/>
      <c r="D16" s="53"/>
      <c r="H16" s="60"/>
    </row>
    <row r="17" spans="1:8" s="32" customFormat="1" ht="18.75">
      <c r="A17" s="53"/>
      <c r="B17" s="34" t="s">
        <v>36</v>
      </c>
      <c r="C17" s="56" t="s">
        <v>54</v>
      </c>
      <c r="D17" s="57" t="s">
        <v>55</v>
      </c>
      <c r="G17" s="39"/>
      <c r="H17" s="60"/>
    </row>
    <row r="18" spans="1:8" s="32" customFormat="1" ht="18.75">
      <c r="A18" s="53"/>
      <c r="B18" s="33" t="s">
        <v>40</v>
      </c>
      <c r="C18" s="55">
        <v>79</v>
      </c>
      <c r="D18" s="55">
        <v>103</v>
      </c>
      <c r="G18" s="39"/>
      <c r="H18" s="60"/>
    </row>
    <row r="19" spans="1:8" s="32" customFormat="1" ht="18.75">
      <c r="A19" s="53"/>
      <c r="B19" s="33" t="s">
        <v>22</v>
      </c>
      <c r="C19" s="55">
        <v>82</v>
      </c>
      <c r="D19" s="55">
        <v>106</v>
      </c>
      <c r="G19" s="39"/>
      <c r="H19" s="60"/>
    </row>
    <row r="20" spans="1:7" s="32" customFormat="1" ht="18.75" customHeight="1">
      <c r="A20" s="63"/>
      <c r="B20" s="33" t="s">
        <v>23</v>
      </c>
      <c r="C20" s="55">
        <v>85</v>
      </c>
      <c r="D20" s="55">
        <v>109</v>
      </c>
      <c r="F20" s="61"/>
      <c r="G20" s="61"/>
    </row>
    <row r="21" spans="1:8" s="32" customFormat="1" ht="18.75">
      <c r="A21" s="63"/>
      <c r="B21" s="33" t="s">
        <v>47</v>
      </c>
      <c r="C21" s="55">
        <v>88</v>
      </c>
      <c r="D21" s="55">
        <v>112</v>
      </c>
      <c r="E21" s="61"/>
      <c r="F21" s="61"/>
      <c r="G21" s="61"/>
      <c r="H21" s="62"/>
    </row>
    <row r="22" spans="1:8" s="32" customFormat="1" ht="18.75">
      <c r="A22" s="63"/>
      <c r="B22" s="33" t="s">
        <v>41</v>
      </c>
      <c r="C22" s="55">
        <v>91</v>
      </c>
      <c r="D22" s="55">
        <v>115</v>
      </c>
      <c r="E22" s="61"/>
      <c r="F22" s="61"/>
      <c r="G22" s="61"/>
      <c r="H22" s="62"/>
    </row>
    <row r="23" spans="1:7" s="32" customFormat="1" ht="18.75" customHeight="1">
      <c r="A23" s="39"/>
      <c r="B23" s="33" t="s">
        <v>24</v>
      </c>
      <c r="C23" s="55">
        <v>95</v>
      </c>
      <c r="D23" s="55">
        <v>119</v>
      </c>
      <c r="E23" s="60"/>
      <c r="F23" s="60"/>
      <c r="G23" s="60"/>
    </row>
    <row r="24" spans="1:7" s="32" customFormat="1" ht="18.75">
      <c r="A24" s="60"/>
      <c r="B24" s="33" t="s">
        <v>42</v>
      </c>
      <c r="C24" s="55">
        <v>100</v>
      </c>
      <c r="D24" s="55">
        <v>124</v>
      </c>
      <c r="E24" s="60"/>
      <c r="F24" s="60"/>
      <c r="G24" s="60"/>
    </row>
    <row r="25" spans="1:7" s="32" customFormat="1" ht="18.75">
      <c r="A25" s="60"/>
      <c r="B25" s="33" t="s">
        <v>48</v>
      </c>
      <c r="C25" s="55">
        <v>105</v>
      </c>
      <c r="D25" s="55">
        <v>129</v>
      </c>
      <c r="E25" s="60"/>
      <c r="F25" s="60"/>
      <c r="G25" s="60"/>
    </row>
    <row r="26" spans="1:7" s="32" customFormat="1" ht="18.75">
      <c r="A26" s="60"/>
      <c r="B26" s="125" t="s">
        <v>43</v>
      </c>
      <c r="C26" s="126"/>
      <c r="D26" s="127"/>
      <c r="E26" s="60"/>
      <c r="F26" s="60"/>
      <c r="G26" s="60"/>
    </row>
    <row r="27" spans="1:8" s="32" customFormat="1" ht="20.25">
      <c r="A27" s="39"/>
      <c r="B27" s="53"/>
      <c r="C27" s="53"/>
      <c r="D27" s="53"/>
      <c r="E27" s="53"/>
      <c r="F27" s="53"/>
      <c r="H27" s="36"/>
    </row>
    <row r="28" spans="1:8" s="32" customFormat="1" ht="18.75" customHeight="1">
      <c r="A28" s="39"/>
      <c r="B28" s="62"/>
      <c r="C28" s="62"/>
      <c r="D28" s="62"/>
      <c r="E28" s="62"/>
      <c r="F28" s="62"/>
      <c r="G28" s="62"/>
      <c r="H28" s="36"/>
    </row>
    <row r="29" spans="1:8" s="32" customFormat="1" ht="18.75">
      <c r="A29" s="62"/>
      <c r="B29" s="32" t="s">
        <v>30</v>
      </c>
      <c r="D29" s="36"/>
      <c r="E29" s="35" t="s">
        <v>25</v>
      </c>
      <c r="F29" s="62"/>
      <c r="G29" s="62"/>
      <c r="H29" s="22"/>
    </row>
    <row r="30" spans="1:8" s="32" customFormat="1" ht="18.75">
      <c r="A30" s="64"/>
      <c r="B30" s="33" t="s">
        <v>31</v>
      </c>
      <c r="C30" s="33"/>
      <c r="D30" s="36"/>
      <c r="E30" s="33" t="s">
        <v>37</v>
      </c>
      <c r="F30" s="36"/>
      <c r="G30" s="36"/>
      <c r="H30" s="22"/>
    </row>
    <row r="31" spans="1:9" s="32" customFormat="1" ht="18.75">
      <c r="A31" s="64"/>
      <c r="B31" s="33" t="s">
        <v>32</v>
      </c>
      <c r="C31" s="50" t="s">
        <v>50</v>
      </c>
      <c r="D31" s="62"/>
      <c r="E31" s="33" t="s">
        <v>38</v>
      </c>
      <c r="F31" s="36"/>
      <c r="G31" s="36"/>
      <c r="H31" s="36"/>
      <c r="I31" s="22"/>
    </row>
    <row r="32" spans="1:9" s="32" customFormat="1" ht="18.75">
      <c r="A32" s="64"/>
      <c r="B32" s="33" t="s">
        <v>33</v>
      </c>
      <c r="C32" s="50" t="s">
        <v>51</v>
      </c>
      <c r="D32" s="62"/>
      <c r="E32" s="33" t="s">
        <v>39</v>
      </c>
      <c r="F32" s="36"/>
      <c r="G32" s="36"/>
      <c r="H32" s="36"/>
      <c r="I32" s="36"/>
    </row>
    <row r="33" spans="1:9" s="32" customFormat="1" ht="18.75">
      <c r="A33" s="64"/>
      <c r="B33" s="33" t="s">
        <v>34</v>
      </c>
      <c r="C33" s="50" t="s">
        <v>52</v>
      </c>
      <c r="D33" s="36"/>
      <c r="E33" s="36"/>
      <c r="F33" s="36"/>
      <c r="G33" s="36"/>
      <c r="H33" s="36"/>
      <c r="I33" s="36"/>
    </row>
    <row r="34" spans="1:9" s="32" customFormat="1" ht="18.75">
      <c r="A34" s="65"/>
      <c r="B34" s="33" t="s">
        <v>35</v>
      </c>
      <c r="C34" s="50" t="s">
        <v>53</v>
      </c>
      <c r="E34" s="61"/>
      <c r="F34" s="58"/>
      <c r="G34" s="58"/>
      <c r="H34" s="58"/>
      <c r="I34" s="36"/>
    </row>
    <row r="35" spans="1:9" s="32" customFormat="1" ht="18.75">
      <c r="A35" s="65"/>
      <c r="B35" s="33" t="s">
        <v>58</v>
      </c>
      <c r="C35" s="50" t="s">
        <v>59</v>
      </c>
      <c r="D35" s="22"/>
      <c r="E35" s="59"/>
      <c r="F35" s="58"/>
      <c r="G35" s="58"/>
      <c r="H35" s="58"/>
      <c r="I35" s="36"/>
    </row>
    <row r="36" spans="1:8" ht="18.75">
      <c r="A36" s="39"/>
      <c r="B36" s="62"/>
      <c r="C36" s="62"/>
      <c r="D36" s="62"/>
      <c r="G36" s="59"/>
      <c r="H36" s="59"/>
    </row>
    <row r="37" spans="1:10" ht="18.75">
      <c r="A37" s="39"/>
      <c r="B37" s="36"/>
      <c r="I37" s="59"/>
      <c r="J37" s="59"/>
    </row>
    <row r="38" spans="1:10" ht="18.75">
      <c r="A38" s="39"/>
      <c r="B38" s="36"/>
      <c r="C38" s="123" t="s">
        <v>62</v>
      </c>
      <c r="D38" s="124"/>
      <c r="E38" s="124"/>
      <c r="F38" s="124"/>
      <c r="G38" s="124"/>
      <c r="H38" s="124"/>
      <c r="I38" s="59"/>
      <c r="J38" s="59"/>
    </row>
    <row r="39" spans="1:8" ht="18.75">
      <c r="A39" s="23"/>
      <c r="C39" s="123" t="s">
        <v>65</v>
      </c>
      <c r="D39" s="124"/>
      <c r="E39" s="124"/>
      <c r="F39" s="124"/>
      <c r="G39" s="124"/>
      <c r="H39" s="124"/>
    </row>
    <row r="40" spans="1:8" ht="18.75">
      <c r="A40" s="23"/>
      <c r="C40" s="123" t="s">
        <v>87</v>
      </c>
      <c r="D40" s="124"/>
      <c r="E40" s="124"/>
      <c r="F40" s="124"/>
      <c r="G40" s="124"/>
      <c r="H40" s="124"/>
    </row>
    <row r="41" spans="3:8" ht="18.75">
      <c r="C41" s="123" t="s">
        <v>88</v>
      </c>
      <c r="D41" s="124"/>
      <c r="E41" s="124"/>
      <c r="F41" s="124"/>
      <c r="G41" s="124"/>
      <c r="H41" s="124"/>
    </row>
  </sheetData>
  <sheetProtection/>
  <mergeCells count="6">
    <mergeCell ref="B14:G14"/>
    <mergeCell ref="C38:H38"/>
    <mergeCell ref="C39:H39"/>
    <mergeCell ref="C40:H40"/>
    <mergeCell ref="C41:H41"/>
    <mergeCell ref="B26:D26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3">
      <selection activeCell="K7" sqref="K7"/>
    </sheetView>
  </sheetViews>
  <sheetFormatPr defaultColWidth="9.00390625" defaultRowHeight="14.25"/>
  <cols>
    <col min="1" max="1" width="7.125" style="0" customWidth="1"/>
    <col min="2" max="2" width="8.00390625" style="0" customWidth="1"/>
    <col min="3" max="3" width="7.125" style="0" customWidth="1"/>
    <col min="4" max="4" width="8.00390625" style="0" customWidth="1"/>
    <col min="5" max="5" width="7.125" style="0" customWidth="1"/>
    <col min="6" max="6" width="8.003906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13.375" style="0" customWidth="1"/>
    <col min="12" max="13" width="10.625" style="0" customWidth="1"/>
    <col min="14" max="16" width="5.625" style="0" customWidth="1"/>
  </cols>
  <sheetData>
    <row r="1" spans="1:14" s="22" customFormat="1" ht="39" customHeight="1">
      <c r="A1" s="24"/>
      <c r="B1" s="24" t="s">
        <v>56</v>
      </c>
      <c r="C1" s="24"/>
      <c r="D1" s="24"/>
      <c r="E1" s="24"/>
      <c r="F1" s="24"/>
      <c r="G1" s="38"/>
      <c r="H1"/>
      <c r="I1" s="128" t="s">
        <v>89</v>
      </c>
      <c r="J1" s="129"/>
      <c r="K1" s="129"/>
      <c r="L1" s="23"/>
      <c r="M1" s="23"/>
      <c r="N1" s="23"/>
    </row>
    <row r="2" spans="1:11" s="42" customFormat="1" ht="39" customHeight="1">
      <c r="A2" s="134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42" customFormat="1" ht="39.75" customHeight="1">
      <c r="A3" s="79" t="s">
        <v>85</v>
      </c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1:11" s="42" customFormat="1" ht="30" customHeight="1">
      <c r="A4" s="77"/>
      <c r="B4" s="77"/>
      <c r="C4" s="77"/>
      <c r="D4" s="78"/>
      <c r="E4" s="78"/>
      <c r="F4" s="78"/>
      <c r="G4" s="78"/>
      <c r="H4" s="78"/>
      <c r="I4" s="78"/>
      <c r="J4" s="78"/>
      <c r="K4" s="78"/>
    </row>
    <row r="5" spans="1:3" s="42" customFormat="1" ht="39" customHeight="1" thickBot="1">
      <c r="A5" s="41" t="s">
        <v>83</v>
      </c>
      <c r="B5" s="41"/>
      <c r="C5" s="41"/>
    </row>
    <row r="6" spans="1:9" s="26" customFormat="1" ht="18.75" customHeight="1">
      <c r="A6" s="130" t="s">
        <v>60</v>
      </c>
      <c r="B6" s="131"/>
      <c r="C6" s="131" t="s">
        <v>26</v>
      </c>
      <c r="D6" s="131"/>
      <c r="E6" s="131" t="s">
        <v>27</v>
      </c>
      <c r="F6" s="131"/>
      <c r="G6" s="132" t="s">
        <v>61</v>
      </c>
      <c r="H6" s="133"/>
      <c r="I6" s="135" t="s">
        <v>84</v>
      </c>
    </row>
    <row r="7" spans="1:9" ht="27" customHeight="1">
      <c r="A7" s="68" t="s">
        <v>21</v>
      </c>
      <c r="B7" s="74" t="s">
        <v>73</v>
      </c>
      <c r="C7" s="74" t="s">
        <v>67</v>
      </c>
      <c r="D7" s="73" t="s">
        <v>73</v>
      </c>
      <c r="E7" s="74" t="s">
        <v>67</v>
      </c>
      <c r="F7" s="73" t="s">
        <v>73</v>
      </c>
      <c r="G7" s="74" t="s">
        <v>82</v>
      </c>
      <c r="H7" s="73" t="s">
        <v>73</v>
      </c>
      <c r="I7" s="136"/>
    </row>
    <row r="8" spans="1:9" ht="27" customHeight="1">
      <c r="A8" s="68" t="s">
        <v>71</v>
      </c>
      <c r="B8" s="69"/>
      <c r="C8" s="74" t="s">
        <v>74</v>
      </c>
      <c r="D8" s="73"/>
      <c r="E8" s="73" t="s">
        <v>74</v>
      </c>
      <c r="F8" s="73"/>
      <c r="G8" s="73"/>
      <c r="H8" s="73"/>
      <c r="I8" s="75"/>
    </row>
    <row r="9" spans="1:9" ht="27" customHeight="1">
      <c r="A9" s="71" t="s">
        <v>68</v>
      </c>
      <c r="B9" s="72"/>
      <c r="C9" s="70" t="s">
        <v>75</v>
      </c>
      <c r="D9" s="25"/>
      <c r="E9" s="25" t="s">
        <v>75</v>
      </c>
      <c r="F9" s="25"/>
      <c r="G9" s="25"/>
      <c r="H9" s="25"/>
      <c r="I9" s="75"/>
    </row>
    <row r="10" spans="1:9" ht="27" customHeight="1">
      <c r="A10" s="71" t="s">
        <v>69</v>
      </c>
      <c r="B10" s="72"/>
      <c r="C10" s="70" t="s">
        <v>76</v>
      </c>
      <c r="D10" s="25"/>
      <c r="E10" s="25" t="s">
        <v>76</v>
      </c>
      <c r="F10" s="25"/>
      <c r="G10" s="25"/>
      <c r="H10" s="25"/>
      <c r="I10" s="75"/>
    </row>
    <row r="11" spans="1:9" ht="27" customHeight="1">
      <c r="A11" s="71" t="s">
        <v>70</v>
      </c>
      <c r="B11" s="72"/>
      <c r="C11" s="70" t="s">
        <v>77</v>
      </c>
      <c r="D11" s="25"/>
      <c r="E11" s="25" t="s">
        <v>77</v>
      </c>
      <c r="F11" s="25"/>
      <c r="G11" s="25"/>
      <c r="H11" s="25"/>
      <c r="I11" s="75"/>
    </row>
    <row r="12" spans="1:9" ht="27" customHeight="1">
      <c r="A12" s="71" t="s">
        <v>72</v>
      </c>
      <c r="B12" s="72"/>
      <c r="C12" s="70" t="s">
        <v>78</v>
      </c>
      <c r="D12" s="25"/>
      <c r="E12" s="25" t="s">
        <v>78</v>
      </c>
      <c r="F12" s="25"/>
      <c r="G12" s="25"/>
      <c r="H12" s="25"/>
      <c r="I12" s="75"/>
    </row>
    <row r="13" spans="1:9" ht="27" customHeight="1">
      <c r="A13" s="71"/>
      <c r="B13" s="70"/>
      <c r="C13" s="70" t="s">
        <v>79</v>
      </c>
      <c r="D13" s="25"/>
      <c r="E13" s="25" t="s">
        <v>79</v>
      </c>
      <c r="F13" s="25"/>
      <c r="G13" s="25"/>
      <c r="H13" s="25"/>
      <c r="I13" s="75"/>
    </row>
    <row r="14" spans="1:9" ht="27" customHeight="1">
      <c r="A14" s="71"/>
      <c r="B14" s="70"/>
      <c r="C14" s="25" t="s">
        <v>80</v>
      </c>
      <c r="D14" s="25"/>
      <c r="E14" s="25" t="s">
        <v>80</v>
      </c>
      <c r="F14" s="25"/>
      <c r="G14" s="25"/>
      <c r="H14" s="25"/>
      <c r="I14" s="75"/>
    </row>
    <row r="15" spans="1:11" ht="27" customHeight="1" thickBot="1">
      <c r="A15" s="66"/>
      <c r="B15" s="67"/>
      <c r="C15" s="27" t="s">
        <v>81</v>
      </c>
      <c r="D15" s="27"/>
      <c r="E15" s="27" t="s">
        <v>81</v>
      </c>
      <c r="F15" s="27"/>
      <c r="G15" s="27"/>
      <c r="H15" s="27"/>
      <c r="I15" s="76"/>
      <c r="J15" s="82"/>
      <c r="K15" s="1"/>
    </row>
    <row r="16" spans="1:11" ht="27" customHeight="1">
      <c r="A16" s="28"/>
      <c r="B16" s="28"/>
      <c r="C16" s="28"/>
      <c r="D16" s="28"/>
      <c r="E16" s="28"/>
      <c r="F16" s="28"/>
      <c r="G16" s="28"/>
      <c r="H16" s="28"/>
      <c r="I16" s="28"/>
      <c r="J16" s="1"/>
      <c r="K16" s="81"/>
    </row>
    <row r="17" spans="1:3" s="42" customFormat="1" ht="39" customHeight="1" thickBot="1">
      <c r="A17" s="41" t="s">
        <v>66</v>
      </c>
      <c r="B17" s="41"/>
      <c r="C17" s="41"/>
    </row>
    <row r="18" spans="1:11" s="26" customFormat="1" ht="18.75" customHeight="1">
      <c r="A18" s="130" t="s">
        <v>60</v>
      </c>
      <c r="B18" s="131"/>
      <c r="C18" s="131" t="s">
        <v>25</v>
      </c>
      <c r="D18" s="131"/>
      <c r="E18" s="131" t="s">
        <v>26</v>
      </c>
      <c r="F18" s="131"/>
      <c r="G18" s="131" t="s">
        <v>27</v>
      </c>
      <c r="H18" s="131"/>
      <c r="I18" s="132" t="s">
        <v>61</v>
      </c>
      <c r="J18" s="133"/>
      <c r="K18" s="135" t="s">
        <v>84</v>
      </c>
    </row>
    <row r="19" spans="1:11" ht="27" customHeight="1">
      <c r="A19" s="68" t="s">
        <v>21</v>
      </c>
      <c r="B19" s="74" t="s">
        <v>73</v>
      </c>
      <c r="C19" s="74" t="s">
        <v>21</v>
      </c>
      <c r="D19" s="74" t="s">
        <v>73</v>
      </c>
      <c r="E19" s="74" t="s">
        <v>67</v>
      </c>
      <c r="F19" s="73" t="s">
        <v>73</v>
      </c>
      <c r="G19" s="74" t="s">
        <v>67</v>
      </c>
      <c r="H19" s="73" t="s">
        <v>73</v>
      </c>
      <c r="I19" s="74" t="s">
        <v>82</v>
      </c>
      <c r="J19" s="73" t="s">
        <v>73</v>
      </c>
      <c r="K19" s="136"/>
    </row>
    <row r="20" spans="1:11" ht="27" customHeight="1">
      <c r="A20" s="68" t="s">
        <v>71</v>
      </c>
      <c r="B20" s="69"/>
      <c r="C20" s="69" t="s">
        <v>68</v>
      </c>
      <c r="D20" s="74"/>
      <c r="E20" s="74" t="s">
        <v>74</v>
      </c>
      <c r="F20" s="73"/>
      <c r="G20" s="73" t="s">
        <v>74</v>
      </c>
      <c r="H20" s="73"/>
      <c r="I20" s="73"/>
      <c r="J20" s="73"/>
      <c r="K20" s="75"/>
    </row>
    <row r="21" spans="1:11" ht="27" customHeight="1">
      <c r="A21" s="71" t="s">
        <v>68</v>
      </c>
      <c r="B21" s="72"/>
      <c r="C21" s="72" t="s">
        <v>69</v>
      </c>
      <c r="D21" s="70"/>
      <c r="E21" s="70" t="s">
        <v>75</v>
      </c>
      <c r="F21" s="25"/>
      <c r="G21" s="25" t="s">
        <v>75</v>
      </c>
      <c r="H21" s="25"/>
      <c r="I21" s="25"/>
      <c r="J21" s="25"/>
      <c r="K21" s="75"/>
    </row>
    <row r="22" spans="1:11" ht="27" customHeight="1">
      <c r="A22" s="71" t="s">
        <v>69</v>
      </c>
      <c r="B22" s="72"/>
      <c r="C22" s="72" t="s">
        <v>70</v>
      </c>
      <c r="D22" s="70"/>
      <c r="E22" s="70" t="s">
        <v>76</v>
      </c>
      <c r="F22" s="25"/>
      <c r="G22" s="25" t="s">
        <v>76</v>
      </c>
      <c r="H22" s="25"/>
      <c r="I22" s="25"/>
      <c r="J22" s="25"/>
      <c r="K22" s="75"/>
    </row>
    <row r="23" spans="1:11" ht="27" customHeight="1">
      <c r="A23" s="71" t="s">
        <v>70</v>
      </c>
      <c r="B23" s="72"/>
      <c r="C23" s="72"/>
      <c r="D23" s="70"/>
      <c r="E23" s="70" t="s">
        <v>77</v>
      </c>
      <c r="F23" s="25"/>
      <c r="G23" s="25" t="s">
        <v>77</v>
      </c>
      <c r="H23" s="25"/>
      <c r="I23" s="25"/>
      <c r="J23" s="25"/>
      <c r="K23" s="75"/>
    </row>
    <row r="24" spans="1:11" ht="27" customHeight="1">
      <c r="A24" s="71" t="s">
        <v>72</v>
      </c>
      <c r="B24" s="72"/>
      <c r="C24" s="72"/>
      <c r="D24" s="70"/>
      <c r="E24" s="70" t="s">
        <v>78</v>
      </c>
      <c r="F24" s="25"/>
      <c r="G24" s="25" t="s">
        <v>78</v>
      </c>
      <c r="H24" s="25"/>
      <c r="I24" s="25"/>
      <c r="J24" s="25"/>
      <c r="K24" s="75"/>
    </row>
    <row r="25" spans="1:11" ht="27" customHeight="1">
      <c r="A25" s="71"/>
      <c r="B25" s="70"/>
      <c r="C25" s="70"/>
      <c r="D25" s="70"/>
      <c r="E25" s="70" t="s">
        <v>79</v>
      </c>
      <c r="F25" s="25"/>
      <c r="G25" s="25" t="s">
        <v>79</v>
      </c>
      <c r="H25" s="25"/>
      <c r="I25" s="25"/>
      <c r="J25" s="25"/>
      <c r="K25" s="75"/>
    </row>
    <row r="26" spans="1:11" ht="27" customHeight="1">
      <c r="A26" s="71"/>
      <c r="B26" s="70"/>
      <c r="C26" s="70"/>
      <c r="D26" s="70"/>
      <c r="E26" s="25" t="s">
        <v>80</v>
      </c>
      <c r="F26" s="25"/>
      <c r="G26" s="25" t="s">
        <v>80</v>
      </c>
      <c r="H26" s="25"/>
      <c r="I26" s="25"/>
      <c r="J26" s="25"/>
      <c r="K26" s="75"/>
    </row>
    <row r="27" spans="1:11" ht="27" customHeight="1" thickBot="1">
      <c r="A27" s="66"/>
      <c r="B27" s="67"/>
      <c r="C27" s="67"/>
      <c r="D27" s="67"/>
      <c r="E27" s="27" t="s">
        <v>81</v>
      </c>
      <c r="F27" s="27"/>
      <c r="G27" s="27" t="s">
        <v>81</v>
      </c>
      <c r="H27" s="27"/>
      <c r="I27" s="27"/>
      <c r="J27" s="27"/>
      <c r="K27" s="76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/>
  <mergeCells count="13">
    <mergeCell ref="I1:K1"/>
    <mergeCell ref="A18:B18"/>
    <mergeCell ref="C18:D18"/>
    <mergeCell ref="E18:F18"/>
    <mergeCell ref="G18:H18"/>
    <mergeCell ref="I18:J18"/>
    <mergeCell ref="E6:F6"/>
    <mergeCell ref="G6:H6"/>
    <mergeCell ref="A6:B6"/>
    <mergeCell ref="C6:D6"/>
    <mergeCell ref="A2:K2"/>
    <mergeCell ref="I6:I7"/>
    <mergeCell ref="K18:K19"/>
  </mergeCells>
  <dataValidations count="1">
    <dataValidation type="list" allowBlank="1" showInputMessage="1" showErrorMessage="1" sqref="H8:H15 J20:J27">
      <formula1>"Ｓ,Ｍ,Ｌ,２Ｌ,３Ｌ"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A1">
      <selection activeCell="F10" sqref="F10:F12"/>
    </sheetView>
  </sheetViews>
  <sheetFormatPr defaultColWidth="8.75390625" defaultRowHeight="14.25"/>
  <cols>
    <col min="1" max="1" width="5.125" style="2" customWidth="1"/>
    <col min="2" max="2" width="7.75390625" style="2" hidden="1" customWidth="1"/>
    <col min="3" max="3" width="25.75390625" style="2" hidden="1" customWidth="1"/>
    <col min="4" max="4" width="7.75390625" style="2" hidden="1" customWidth="1"/>
    <col min="5" max="5" width="4.625" style="2" customWidth="1"/>
    <col min="6" max="6" width="34.125" style="2" customWidth="1"/>
    <col min="7" max="7" width="10.00390625" style="2" customWidth="1"/>
    <col min="8" max="8" width="4.25390625" style="2" customWidth="1"/>
    <col min="9" max="9" width="12.75390625" style="2" customWidth="1"/>
    <col min="10" max="10" width="6.375" style="4" customWidth="1"/>
    <col min="11" max="11" width="12.625" style="2" customWidth="1"/>
    <col min="12" max="12" width="5.75390625" style="5" customWidth="1"/>
    <col min="13" max="13" width="4.75390625" style="2" customWidth="1"/>
    <col min="14" max="14" width="11.625" style="2" customWidth="1"/>
    <col min="15" max="15" width="4.75390625" style="6" customWidth="1"/>
    <col min="16" max="16" width="11.75390625" style="2" customWidth="1"/>
    <col min="17" max="16384" width="8.75390625" style="2" customWidth="1"/>
  </cols>
  <sheetData>
    <row r="1" spans="3:13" ht="21">
      <c r="C1" s="3"/>
      <c r="D1" s="90" t="s">
        <v>44</v>
      </c>
      <c r="E1" s="90"/>
      <c r="F1" s="90"/>
      <c r="G1" s="90"/>
      <c r="H1" s="90"/>
      <c r="I1" s="90"/>
      <c r="J1" s="90"/>
      <c r="K1" s="90"/>
      <c r="L1" s="90"/>
      <c r="M1" s="90"/>
    </row>
    <row r="2" spans="3:13" ht="21.75" thickBot="1">
      <c r="C2" s="3"/>
      <c r="D2" s="43"/>
      <c r="E2" s="43"/>
      <c r="F2" s="43"/>
      <c r="G2" s="43"/>
      <c r="H2" s="43"/>
      <c r="I2" s="43" t="e">
        <f>#REF!</f>
        <v>#REF!</v>
      </c>
      <c r="J2" s="43"/>
      <c r="K2" s="43"/>
      <c r="L2" s="43"/>
      <c r="M2" s="43"/>
    </row>
    <row r="3" spans="2:12" ht="18" thickBot="1">
      <c r="B3" s="137"/>
      <c r="C3" s="137"/>
      <c r="D3" s="137"/>
      <c r="F3" s="138" t="s">
        <v>45</v>
      </c>
      <c r="G3" s="138"/>
      <c r="H3" s="138"/>
      <c r="I3" s="138"/>
      <c r="J3" s="138"/>
      <c r="K3" s="138"/>
      <c r="L3" s="139"/>
    </row>
    <row r="4" spans="2:15" s="7" customFormat="1" ht="19.5" customHeight="1">
      <c r="B4" s="40"/>
      <c r="C4" s="40"/>
      <c r="D4" s="40"/>
      <c r="F4" s="9" t="s">
        <v>16</v>
      </c>
      <c r="G4" s="10"/>
      <c r="H4" s="11"/>
      <c r="I4" s="11"/>
      <c r="J4" s="11" t="s">
        <v>2</v>
      </c>
      <c r="K4" s="11"/>
      <c r="L4" s="12"/>
      <c r="O4" s="13"/>
    </row>
    <row r="5" spans="2:12" ht="15" customHeight="1">
      <c r="B5" s="40"/>
      <c r="C5" s="16"/>
      <c r="D5" s="40"/>
      <c r="F5" s="14"/>
      <c r="G5" s="15"/>
      <c r="H5" s="111"/>
      <c r="I5" s="112"/>
      <c r="J5" s="17" t="s">
        <v>3</v>
      </c>
      <c r="K5" s="16"/>
      <c r="L5" s="18" t="s">
        <v>6</v>
      </c>
    </row>
    <row r="6" spans="2:12" ht="15" customHeight="1">
      <c r="B6" s="40"/>
      <c r="C6" s="16"/>
      <c r="D6" s="40"/>
      <c r="F6" s="83"/>
      <c r="G6" s="9" t="s">
        <v>13</v>
      </c>
      <c r="H6" s="86"/>
      <c r="I6" s="87"/>
      <c r="J6" s="17" t="s">
        <v>4</v>
      </c>
      <c r="K6" s="16"/>
      <c r="L6" s="18" t="s">
        <v>7</v>
      </c>
    </row>
    <row r="7" spans="2:12" ht="15" customHeight="1">
      <c r="B7" s="40"/>
      <c r="C7" s="16"/>
      <c r="D7" s="40"/>
      <c r="F7" s="84"/>
      <c r="G7" s="19"/>
      <c r="H7" s="106"/>
      <c r="I7" s="107"/>
      <c r="J7" s="17" t="s">
        <v>5</v>
      </c>
      <c r="K7" s="16"/>
      <c r="L7" s="18" t="s">
        <v>8</v>
      </c>
    </row>
    <row r="8" spans="2:12" ht="21" customHeight="1">
      <c r="B8" s="40"/>
      <c r="C8" s="16"/>
      <c r="D8" s="40"/>
      <c r="F8" s="85"/>
      <c r="G8" s="20" t="s">
        <v>9</v>
      </c>
      <c r="H8" s="140"/>
      <c r="I8" s="141"/>
      <c r="J8" s="141"/>
      <c r="K8" s="141"/>
      <c r="L8" s="142"/>
    </row>
    <row r="9" spans="2:12" ht="15" customHeight="1">
      <c r="B9" s="40"/>
      <c r="C9" s="16"/>
      <c r="D9" s="40"/>
      <c r="F9" s="14"/>
      <c r="G9" s="15"/>
      <c r="H9" s="111"/>
      <c r="I9" s="112"/>
      <c r="J9" s="17" t="s">
        <v>3</v>
      </c>
      <c r="K9" s="16"/>
      <c r="L9" s="18" t="s">
        <v>6</v>
      </c>
    </row>
    <row r="10" spans="2:12" ht="15" customHeight="1">
      <c r="B10" s="40"/>
      <c r="C10" s="16"/>
      <c r="D10" s="40"/>
      <c r="F10" s="83"/>
      <c r="G10" s="9" t="s">
        <v>13</v>
      </c>
      <c r="H10" s="86"/>
      <c r="I10" s="87"/>
      <c r="J10" s="17" t="s">
        <v>4</v>
      </c>
      <c r="K10" s="16"/>
      <c r="L10" s="18" t="s">
        <v>7</v>
      </c>
    </row>
    <row r="11" spans="2:12" ht="15" customHeight="1">
      <c r="B11" s="40"/>
      <c r="C11" s="16"/>
      <c r="D11" s="40"/>
      <c r="F11" s="84"/>
      <c r="G11" s="19"/>
      <c r="H11" s="106"/>
      <c r="I11" s="107"/>
      <c r="J11" s="17" t="s">
        <v>5</v>
      </c>
      <c r="K11" s="16"/>
      <c r="L11" s="18" t="s">
        <v>8</v>
      </c>
    </row>
    <row r="12" spans="2:12" ht="21" customHeight="1">
      <c r="B12" s="40"/>
      <c r="C12" s="16"/>
      <c r="D12" s="40"/>
      <c r="F12" s="85"/>
      <c r="G12" s="20" t="s">
        <v>9</v>
      </c>
      <c r="H12" s="140"/>
      <c r="I12" s="141"/>
      <c r="J12" s="141"/>
      <c r="K12" s="141"/>
      <c r="L12" s="142"/>
    </row>
    <row r="13" spans="2:12" ht="15" customHeight="1">
      <c r="B13" s="40"/>
      <c r="C13" s="16"/>
      <c r="D13" s="40"/>
      <c r="F13" s="14"/>
      <c r="G13" s="15"/>
      <c r="H13" s="111"/>
      <c r="I13" s="112"/>
      <c r="J13" s="17" t="s">
        <v>3</v>
      </c>
      <c r="K13" s="16"/>
      <c r="L13" s="18" t="s">
        <v>6</v>
      </c>
    </row>
    <row r="14" spans="2:12" ht="15" customHeight="1">
      <c r="B14" s="40"/>
      <c r="C14" s="16"/>
      <c r="D14" s="40"/>
      <c r="F14" s="83"/>
      <c r="G14" s="9" t="s">
        <v>13</v>
      </c>
      <c r="H14" s="86"/>
      <c r="I14" s="87"/>
      <c r="J14" s="17" t="s">
        <v>4</v>
      </c>
      <c r="K14" s="16"/>
      <c r="L14" s="18" t="s">
        <v>7</v>
      </c>
    </row>
    <row r="15" spans="2:12" ht="15" customHeight="1">
      <c r="B15" s="40"/>
      <c r="C15" s="16"/>
      <c r="D15" s="40"/>
      <c r="F15" s="84"/>
      <c r="G15" s="19"/>
      <c r="H15" s="106"/>
      <c r="I15" s="107"/>
      <c r="J15" s="17" t="s">
        <v>5</v>
      </c>
      <c r="K15" s="16"/>
      <c r="L15" s="18" t="s">
        <v>8</v>
      </c>
    </row>
    <row r="16" spans="2:12" ht="21" customHeight="1">
      <c r="B16" s="40"/>
      <c r="C16" s="16"/>
      <c r="D16" s="40"/>
      <c r="F16" s="85"/>
      <c r="G16" s="20" t="s">
        <v>9</v>
      </c>
      <c r="H16" s="140"/>
      <c r="I16" s="141"/>
      <c r="J16" s="141"/>
      <c r="K16" s="141"/>
      <c r="L16" s="142"/>
    </row>
    <row r="17" spans="2:12" ht="15" customHeight="1">
      <c r="B17" s="40"/>
      <c r="C17" s="16"/>
      <c r="D17" s="40"/>
      <c r="F17" s="14"/>
      <c r="G17" s="15"/>
      <c r="H17" s="111"/>
      <c r="I17" s="112"/>
      <c r="J17" s="17" t="s">
        <v>3</v>
      </c>
      <c r="K17" s="16"/>
      <c r="L17" s="18" t="s">
        <v>6</v>
      </c>
    </row>
    <row r="18" spans="2:12" ht="15" customHeight="1">
      <c r="B18" s="40"/>
      <c r="C18" s="16"/>
      <c r="D18" s="40"/>
      <c r="F18" s="83"/>
      <c r="G18" s="9" t="s">
        <v>13</v>
      </c>
      <c r="H18" s="86"/>
      <c r="I18" s="87"/>
      <c r="J18" s="17" t="s">
        <v>4</v>
      </c>
      <c r="K18" s="16"/>
      <c r="L18" s="18" t="s">
        <v>7</v>
      </c>
    </row>
    <row r="19" spans="2:12" ht="15" customHeight="1">
      <c r="B19" s="40"/>
      <c r="C19" s="16"/>
      <c r="D19" s="40"/>
      <c r="F19" s="84"/>
      <c r="G19" s="19"/>
      <c r="H19" s="106"/>
      <c r="I19" s="107"/>
      <c r="J19" s="17" t="s">
        <v>5</v>
      </c>
      <c r="K19" s="16"/>
      <c r="L19" s="18" t="s">
        <v>8</v>
      </c>
    </row>
    <row r="20" spans="2:12" ht="21.75">
      <c r="B20" s="40"/>
      <c r="C20" s="16"/>
      <c r="D20" s="40"/>
      <c r="F20" s="85"/>
      <c r="G20" s="20" t="s">
        <v>9</v>
      </c>
      <c r="H20" s="140"/>
      <c r="I20" s="141"/>
      <c r="J20" s="141"/>
      <c r="K20" s="141"/>
      <c r="L20" s="142"/>
    </row>
    <row r="21" spans="2:12" ht="15" customHeight="1">
      <c r="B21" s="40"/>
      <c r="C21" s="16"/>
      <c r="D21" s="40"/>
      <c r="F21" s="14"/>
      <c r="G21" s="15"/>
      <c r="H21" s="111"/>
      <c r="I21" s="112"/>
      <c r="J21" s="17" t="s">
        <v>3</v>
      </c>
      <c r="K21" s="16"/>
      <c r="L21" s="18" t="s">
        <v>6</v>
      </c>
    </row>
    <row r="22" spans="2:12" ht="15" customHeight="1">
      <c r="B22" s="40"/>
      <c r="C22" s="16"/>
      <c r="D22" s="40"/>
      <c r="F22" s="83"/>
      <c r="G22" s="9" t="s">
        <v>13</v>
      </c>
      <c r="H22" s="86"/>
      <c r="I22" s="87"/>
      <c r="J22" s="17" t="s">
        <v>4</v>
      </c>
      <c r="K22" s="16"/>
      <c r="L22" s="18" t="s">
        <v>7</v>
      </c>
    </row>
    <row r="23" spans="2:12" ht="15" customHeight="1">
      <c r="B23" s="40"/>
      <c r="C23" s="16"/>
      <c r="D23" s="40"/>
      <c r="F23" s="84"/>
      <c r="G23" s="19"/>
      <c r="H23" s="106"/>
      <c r="I23" s="107"/>
      <c r="J23" s="17" t="s">
        <v>5</v>
      </c>
      <c r="K23" s="16"/>
      <c r="L23" s="18" t="s">
        <v>8</v>
      </c>
    </row>
    <row r="24" spans="2:12" ht="21" customHeight="1">
      <c r="B24" s="40"/>
      <c r="C24" s="16"/>
      <c r="D24" s="40"/>
      <c r="F24" s="85"/>
      <c r="G24" s="20" t="s">
        <v>9</v>
      </c>
      <c r="H24" s="140"/>
      <c r="I24" s="141"/>
      <c r="J24" s="141"/>
      <c r="K24" s="141"/>
      <c r="L24" s="142"/>
    </row>
    <row r="25" spans="2:12" ht="15" customHeight="1">
      <c r="B25" s="40"/>
      <c r="C25" s="16"/>
      <c r="D25" s="40"/>
      <c r="F25" s="14"/>
      <c r="G25" s="15"/>
      <c r="H25" s="111"/>
      <c r="I25" s="112"/>
      <c r="J25" s="17" t="s">
        <v>3</v>
      </c>
      <c r="K25" s="16"/>
      <c r="L25" s="18" t="s">
        <v>6</v>
      </c>
    </row>
    <row r="26" spans="2:12" ht="15" customHeight="1">
      <c r="B26" s="40"/>
      <c r="C26" s="16"/>
      <c r="D26" s="40"/>
      <c r="F26" s="83"/>
      <c r="G26" s="9" t="s">
        <v>13</v>
      </c>
      <c r="H26" s="86"/>
      <c r="I26" s="87"/>
      <c r="J26" s="17" t="s">
        <v>4</v>
      </c>
      <c r="K26" s="16"/>
      <c r="L26" s="18" t="s">
        <v>7</v>
      </c>
    </row>
    <row r="27" spans="2:12" ht="15" customHeight="1">
      <c r="B27" s="40"/>
      <c r="C27" s="16"/>
      <c r="D27" s="40"/>
      <c r="F27" s="84"/>
      <c r="G27" s="19"/>
      <c r="H27" s="106"/>
      <c r="I27" s="107"/>
      <c r="J27" s="17" t="s">
        <v>5</v>
      </c>
      <c r="K27" s="16"/>
      <c r="L27" s="18" t="s">
        <v>8</v>
      </c>
    </row>
    <row r="28" spans="2:12" ht="21" customHeight="1">
      <c r="B28" s="40"/>
      <c r="C28" s="16"/>
      <c r="D28" s="40"/>
      <c r="F28" s="85"/>
      <c r="G28" s="20" t="s">
        <v>9</v>
      </c>
      <c r="H28" s="140"/>
      <c r="I28" s="141"/>
      <c r="J28" s="141"/>
      <c r="K28" s="141"/>
      <c r="L28" s="142"/>
    </row>
    <row r="29" spans="2:12" ht="15" customHeight="1">
      <c r="B29" s="40"/>
      <c r="C29" s="16"/>
      <c r="D29" s="40"/>
      <c r="F29" s="14"/>
      <c r="G29" s="15"/>
      <c r="H29" s="111"/>
      <c r="I29" s="112"/>
      <c r="J29" s="17" t="s">
        <v>3</v>
      </c>
      <c r="K29" s="16"/>
      <c r="L29" s="18" t="s">
        <v>6</v>
      </c>
    </row>
    <row r="30" spans="2:12" ht="15" customHeight="1">
      <c r="B30" s="40"/>
      <c r="C30" s="16"/>
      <c r="D30" s="40"/>
      <c r="F30" s="83"/>
      <c r="G30" s="9" t="s">
        <v>13</v>
      </c>
      <c r="H30" s="86"/>
      <c r="I30" s="87"/>
      <c r="J30" s="17" t="s">
        <v>4</v>
      </c>
      <c r="K30" s="16"/>
      <c r="L30" s="18" t="s">
        <v>7</v>
      </c>
    </row>
    <row r="31" spans="2:12" ht="15" customHeight="1">
      <c r="B31" s="40"/>
      <c r="C31" s="16"/>
      <c r="D31" s="40"/>
      <c r="F31" s="84"/>
      <c r="G31" s="19"/>
      <c r="H31" s="106"/>
      <c r="I31" s="107"/>
      <c r="J31" s="17" t="s">
        <v>5</v>
      </c>
      <c r="K31" s="16"/>
      <c r="L31" s="18" t="s">
        <v>8</v>
      </c>
    </row>
    <row r="32" spans="2:12" ht="21" customHeight="1" thickBot="1">
      <c r="B32" s="40"/>
      <c r="C32" s="16"/>
      <c r="D32" s="40"/>
      <c r="F32" s="143"/>
      <c r="G32" s="21" t="s">
        <v>9</v>
      </c>
      <c r="H32" s="144"/>
      <c r="I32" s="145"/>
      <c r="J32" s="145"/>
      <c r="K32" s="145"/>
      <c r="L32" s="146"/>
    </row>
    <row r="33" ht="21.75"/>
  </sheetData>
  <sheetProtection/>
  <mergeCells count="38">
    <mergeCell ref="H22:I22"/>
    <mergeCell ref="H23:I23"/>
    <mergeCell ref="H32:L32"/>
    <mergeCell ref="H28:L28"/>
    <mergeCell ref="H24:L24"/>
    <mergeCell ref="H25:I25"/>
    <mergeCell ref="H26:I26"/>
    <mergeCell ref="H27:I27"/>
    <mergeCell ref="F22:F24"/>
    <mergeCell ref="F26:F28"/>
    <mergeCell ref="F30:F32"/>
    <mergeCell ref="H5:I5"/>
    <mergeCell ref="H6:I6"/>
    <mergeCell ref="H7:I7"/>
    <mergeCell ref="H9:I9"/>
    <mergeCell ref="H10:I10"/>
    <mergeCell ref="H11:I11"/>
    <mergeCell ref="H29:I29"/>
    <mergeCell ref="H30:I30"/>
    <mergeCell ref="H31:I31"/>
    <mergeCell ref="H17:I17"/>
    <mergeCell ref="H18:I18"/>
    <mergeCell ref="H19:I19"/>
    <mergeCell ref="H21:I21"/>
    <mergeCell ref="F14:F16"/>
    <mergeCell ref="H13:I13"/>
    <mergeCell ref="H14:I14"/>
    <mergeCell ref="H15:I15"/>
    <mergeCell ref="F18:F20"/>
    <mergeCell ref="H20:L20"/>
    <mergeCell ref="H16:L16"/>
    <mergeCell ref="D1:M1"/>
    <mergeCell ref="B3:D3"/>
    <mergeCell ref="F3:L3"/>
    <mergeCell ref="F6:F8"/>
    <mergeCell ref="F10:F12"/>
    <mergeCell ref="H8:L8"/>
    <mergeCell ref="H12:L12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消防交通係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壬生町役場</dc:creator>
  <cp:keywords/>
  <dc:description/>
  <cp:lastModifiedBy>FJ-USER</cp:lastModifiedBy>
  <cp:lastPrinted>2015-09-07T06:15:29Z</cp:lastPrinted>
  <dcterms:created xsi:type="dcterms:W3CDTF">2002-01-07T05:36:26Z</dcterms:created>
  <dcterms:modified xsi:type="dcterms:W3CDTF">2017-02-06T09:15:17Z</dcterms:modified>
  <cp:category/>
  <cp:version/>
  <cp:contentType/>
  <cp:contentStatus/>
</cp:coreProperties>
</file>